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195" windowHeight="8190"/>
  </bookViews>
  <sheets>
    <sheet name="CONSOLIDADO" sheetId="1" r:id="rId1"/>
    <sheet name="Hoja2" sheetId="2" r:id="rId2"/>
    <sheet name="Hoja3" sheetId="3" r:id="rId3"/>
  </sheets>
  <definedNames>
    <definedName name="_xlnm.Print_Titles" localSheetId="0">CONSOLIDADO!$2:$5</definedName>
  </definedNames>
  <calcPr calcId="125725"/>
</workbook>
</file>

<file path=xl/sharedStrings.xml><?xml version="1.0" encoding="utf-8"?>
<sst xmlns="http://schemas.openxmlformats.org/spreadsheetml/2006/main" count="146" uniqueCount="125">
  <si>
    <t>RIESGO</t>
  </si>
  <si>
    <t>DESCRIPCION</t>
  </si>
  <si>
    <t>CAUSAS</t>
  </si>
  <si>
    <t>EFECTOS</t>
  </si>
  <si>
    <t>PROCESO</t>
  </si>
  <si>
    <t>Investigación y Evaluación de Recursos Minerales</t>
  </si>
  <si>
    <t>Hurto de información geocientífica</t>
  </si>
  <si>
    <t>Sustracción de información geocientífica para propósitos particulares</t>
  </si>
  <si>
    <t>1. Desconocimiento de la normatividad relacionada con los derechos de autor; no se han establecido y adoptado políticas asociadas al tema.
2. Vulnerabilidad en los sistemas de información que actualmente soportan la información geocientífica de la entidad, que pueden generar acceso a información confidencial o de gran valor para la entidad.</t>
  </si>
  <si>
    <t>Detrimento Patrimonial
Sanciones Disciplinarias
Pérdidas Económicas, representadas en disminución de ingresos por venta
Procesos penales</t>
  </si>
  <si>
    <t>Planeación de Sistemas de Gestión</t>
  </si>
  <si>
    <t xml:space="preserve">Alteración o no reporte de los datos por parte de los líderes de procesos </t>
  </si>
  <si>
    <t xml:space="preserve">Intencionalmente o por omisión se realice modificaciones en los datos que hacen parte del Sistema de gestión Institucional  </t>
  </si>
  <si>
    <t>Alteración en las Investigaciones  disciplinarias, sanciones</t>
  </si>
  <si>
    <t xml:space="preserve">1. Falta capacitación 
2. Manipulación excesiva de los datos 
3. Delegación de actividades a personas sin   entrenamiento </t>
  </si>
  <si>
    <t>Investigación y Caracterización de Materiales Geológicos</t>
  </si>
  <si>
    <t>Ejecución de las actividades bajo presión o sin independencia.</t>
  </si>
  <si>
    <t>Existencia de presión o influencia indebida, interna o externa, comercial, financiera o de otro tipo, que pueda perjudicar la calidad del trabajo</t>
  </si>
  <si>
    <t>1. Existencia de presión o influencia indebida de tipo comercial, financiero, operativo, etc., que conlleve a la no aplicación de los procedimientos, metodologías y protocolos establecidos para ejecutar las actividades.
2. Existencia de una estructura organizacional jerárquica que genera dependencia técnica y/o presupuestal directa del proceso, frente a sus clientes institucionales.</t>
  </si>
  <si>
    <t>Suministro de información no  veraz, ni confiable resultante de los estudios y metodologías aplicadas, que afecta el desarrollo de las actividades del cliente.
Perdida de control sobre las actividades a cargo del proceso, afectando su confiabilidad y validez.</t>
  </si>
  <si>
    <t>Concentración de información de determinadas actividades o procesos en una persona.</t>
  </si>
  <si>
    <t>No entrega o socialización de la información generada como resultado del análisis de muestras, de los proyectos de investigación o adelantos tecnológicos provenientes de las actividades a cargo.</t>
  </si>
  <si>
    <t>1. Inobservancia de los procedimientos, directrices y puntos de control establecidos para ejecutar las actividades.
2. Debilidad en las acciones de seguimiento para garantizar la  entrega formal y socialización  sistemática de la información generada como resultado del análisis de muestras,  de los proyectos de investigación o adelantos tecnológicos provenientes de las actividades a cargo.
3. No se cuenta con un mecanismos institucional para realizar la apropiación y estandarización de las mejores prácticas.
4. Violación del código de ética institucional.</t>
  </si>
  <si>
    <t>Pérdida del conocimiento generado con ocasión del cumplimiento del objeto misional de la entidad.
Posibles efectos disciplinarios, fiscales y penales.</t>
  </si>
  <si>
    <t>Alteración de informes de resultados por clientes internos o externos</t>
  </si>
  <si>
    <t>Manipulación indebida de los  informes de resultados por  parte de los clientes internos o externos del proceso</t>
  </si>
  <si>
    <t>Afectación en la imagen institucional y credibilidad de la entidad, por cuanto lesiona la transparencia y probidad de la entidad y del Estado.
Posibles efectos disciplinarios, fiscales y penales.</t>
  </si>
  <si>
    <t>Manipulación inadecuada de la información a la que se tiene acceso</t>
  </si>
  <si>
    <t>Utilización indebida de la información que se conoce por razón del ejercicio publico incurriendo en conductas como: favorecimiento a terceros, manipulación de información, falta de objetividad en las decisiones, obstrucción de procesos, etc.</t>
  </si>
  <si>
    <t>1. Violación del código de ética institucional.
2. No contar con procedimientos claros y/o estandarizados frente a la protección de la información confidencial, el almacenamiento y la transmisión electrónica de los resultados y los derechos de propiedad de los clientes.
3. Inobservancia de los procedimientos, directrices y puntos de control establecidos para ejecutar las actividades.</t>
  </si>
  <si>
    <t xml:space="preserve">
Tráfico de influencias
Decisiones ajustadas a interés particulares
</t>
  </si>
  <si>
    <t>Aceptar propuestas, dadivas o cualquier tipo de favorecimiento para influir en la ejecución de actividades o en la inobservancia  de procesos con el fin de favorecer a terceros.</t>
  </si>
  <si>
    <t>1. Violación del código de ética institucional.
2. Falta de observancia al principio de probidad y transparencia en la función pública.
3. Falta de ética y honestidad.</t>
  </si>
  <si>
    <t>Utilización indebida de los recursos públicos</t>
  </si>
  <si>
    <t xml:space="preserve">Utilizar las instalaciones, equipos, insumos, tiempo  o cualquier recurso público para fines diferentes a lo establecido. </t>
  </si>
  <si>
    <t>Afectación en la imagen institucional y credibilidad de la entidad, por cuanto lesiona la transparencia y probidad de la entidad y del Estado.
Detrimento patrimonial.
Posibles efectos disciplinarios, fiscales y penales.</t>
  </si>
  <si>
    <t>Gestión Financiera</t>
  </si>
  <si>
    <t xml:space="preserve">Perdida de información física o digital </t>
  </si>
  <si>
    <t xml:space="preserve">Perdida de la información resultante de las actividades ejecutadas del proceso </t>
  </si>
  <si>
    <t>Sanciones, multas, Investigación disciplinaria,  Investigación entes de control (Procuraduría y Fiscalía)</t>
  </si>
  <si>
    <t xml:space="preserve">Inconsistencia en la información contable reportada </t>
  </si>
  <si>
    <t>Los saldos de los estados financieros no sean consistentes con la situación financiera de la entidad</t>
  </si>
  <si>
    <t xml:space="preserve">1.  Inconsistencia en la información contable reportada     por las áreas 
2. Inoportunidad en el reporte por parte de las áreas </t>
  </si>
  <si>
    <t xml:space="preserve">Incumplimiento con las políticas de seguridad </t>
  </si>
  <si>
    <t>Investigación en Geociencias Básicas</t>
  </si>
  <si>
    <t>Sustracción de información geocientífica para intereses propios</t>
  </si>
  <si>
    <t>Detrimento Patrimonial
Sanciones Disciplinarias
Pérdidas Económicas, representadas en disminución de ingresos por venta
Procesos penales
Pérdida de imagen institucional</t>
  </si>
  <si>
    <t>Evaluación Independiente</t>
  </si>
  <si>
    <t>Incurrir en el riesgo de infidelidad corporativa</t>
  </si>
  <si>
    <t>Mal uso o manipulación indebida de la información a la que se tiene acceso en el proceso de evaluación independiente.</t>
  </si>
  <si>
    <t>Violación del código de ética institucional.</t>
  </si>
  <si>
    <t>Deficiencias en la ejecución del proceso de evaluación independiente que impidan la identificación oportuna de riesgos de corrupción.</t>
  </si>
  <si>
    <t xml:space="preserve">Deficiencias en la ejecución del proceso de evaluación independiente que impidan la identificación oportuna de riesgos de corrupción en los diferentes procesos de la entidad </t>
  </si>
  <si>
    <t>1. Falta de personal competente para ejecutar el plan de trabajo.
2. No aplicación de los procedimientos, directrices y puntos de control establecidos para ejecutar la actividades a cargo de la Oficina de Control Interno.
3. Desconocimiento de la normatividad aplicable y/o de los proceso y técnicas de auditoría, por parte del personal asignado a la Oficina de Control Interno
4. Falta de diligencia en el proceso de entrega de información requerida para la evaluación, por parte de los responsables del proceso.
5.  Deficiencias en la plataforma tecnológica que impiden acceder a la información completa de los procesos a evaluar. (No disponibilidad de la información completa o restricciones en el acceso).</t>
  </si>
  <si>
    <t xml:space="preserve">
Afectación en la imagen institucional y credibilidad de la entidad, por cuanto lesiona la transparencia y probidad de la entidad y del Estado.</t>
  </si>
  <si>
    <t>Direccionamiento Estrátegico Institucional</t>
  </si>
  <si>
    <t>Tráfico de influencias</t>
  </si>
  <si>
    <t>Influencia de funcionarios hacia otros funcionarios con el fin de obtener beneficios propios o hacia terceros.</t>
  </si>
  <si>
    <t>1. Desconocimiento de la asignación presupuestal que tiene cada dependencia.
2. Desconocimiento de la documentación apoyo para la elaboración del Plan de Adquisiciones de Bienes y Servicios.
3. Modificaciones erróneas sobre el Plan de
Adquisiciones de Bienes y Servicios consolidado</t>
  </si>
  <si>
    <t>Ocultar información</t>
  </si>
  <si>
    <t>Ocultar información para impedir la toma de decisiones estratégicas o para el desarrollo de actividades o encubrir incumplimientos de metas.</t>
  </si>
  <si>
    <t xml:space="preserve">1. Inexistencia o inconsistencia en el aporte de
documentos.
2. No realizar de forma adecuada la verificación y evaluación de información aportada.
3. Cambios en la normatividad o decisiones jurisdiccionales.
</t>
  </si>
  <si>
    <t>Concentración de poder</t>
  </si>
  <si>
    <t>Toma de decisiones centralizada en una o varias personas dificultando la gestión de la entidad.</t>
  </si>
  <si>
    <t>1. Desgaste Administrativo.
2. Deterioro de la imagen institucional.
3. Exposición a glosas por parte de la Contraloría General de la República</t>
  </si>
  <si>
    <t>1. Desgaste Administrativo (duplicidad en tareas u objetos a desarrollar, reproceso de la
información que se lleva a estudio a Comité de Contratación).
2. Posible pérdida de recursos públicos.
3. Posibles sanciones legales para la entidad.
4. Deterioro de la imagen institucional.</t>
  </si>
  <si>
    <t>Control Disciplinario Interno</t>
  </si>
  <si>
    <t>Violación de la reserva procesal</t>
  </si>
  <si>
    <t>Se viola la reserva de los expedientes</t>
  </si>
  <si>
    <t>1.  Intereses creados para favorecer al investigado y/o el que solicita la investigación.
2.  Deficiencia de políticas claras frente a como se debe realizar la reserva procesal.</t>
  </si>
  <si>
    <t>Acciones disciplinarias por incumplimiento 
Nulidad de la investigacion</t>
  </si>
  <si>
    <t>Substracción y/o adulteración de documentos</t>
  </si>
  <si>
    <t>Los documentos probatorios y/o pruebas los cuales hacen parte de un trámite procesal son adulterados o son retirados de la carpeta, afectando la objetividad de la acción procesal.</t>
  </si>
  <si>
    <t xml:space="preserve">1.  Intereses creados para favorecer al investigado y/o el que solicita la investiagación.
2.  Desorden en el manejo de la documentación correspondiente a un expediente
3.  Inseguridad en las instalaciones
</t>
  </si>
  <si>
    <t>Control de Instalaciones y Desechos Radiactivos</t>
  </si>
  <si>
    <t>Decisiones ajustadas a interés particulares
Tráfico de influencias</t>
  </si>
  <si>
    <t>Utilización indebida de la información que conozca por razón del ejercicio publico incurriendo en conductas como: favorecimiento a terceros, manipulación de información, falta de objetividad en las decisiones, obstrucción de procesos, etc.</t>
  </si>
  <si>
    <t>1. Violación del código de ética institucional.
2. Inobservancia de los procedimientos, directrices y puntos de control establecidos para ejecutar las actividades,</t>
  </si>
  <si>
    <t>Obtención de beneficios económicos para la expedición de licencias, sin el cumplimiento de los requisitos legales</t>
  </si>
  <si>
    <t>Aceptar propuestas, dadivas o cualquier tipo de favorecimiento para influir en la toma de decisiones o en la inobservancia  de procesos con el fin de favorecer a terceros.</t>
  </si>
  <si>
    <t>1. Violación del código de ética institucional.
2. Falta de observancia al principio de probidad y transparencia en la función pública</t>
  </si>
  <si>
    <t>Contratación de Bienes y Servicios</t>
  </si>
  <si>
    <t>Identificación inadecuada y/o superficial de las necesidades y los requerimientos técnicos y presupuestales definidos en las áreas técnicas solicitantes</t>
  </si>
  <si>
    <t>Las áreas interesadas en realizar la contratación no definen con suficiencia y calidad sus necesidades de compra o contratación con las especificaciones técnicas y presupuestales respectivas</t>
  </si>
  <si>
    <t>El proceso se dilete y de lugar a declaratorias desiertas o da lugar a una inadecuada ejecución del contrato o llegar a instancias legales con el contratista</t>
  </si>
  <si>
    <t>1. Desconocimiento de las especificaciones técnicas del bien o servicio que se desea adquirir.
2. Urgencia de iniciar la contratación, lo que conlleva a realizar entrega con información parcial de los estudios previos
3. Inadecuada elaboración del estudio de mercado</t>
  </si>
  <si>
    <t xml:space="preserve">Aceptar o exigir dadivas para obtener un beneficio posterior o inmediato </t>
  </si>
  <si>
    <t>Los funcionarios de la entidad pueden recibir o exigir dádivas para lograr un beneficio a favor de un proponente y/o contratista</t>
  </si>
  <si>
    <t>Demandas 
Investigaciones disciplinarias, fiscales, penale para los funcionarios involucrados</t>
  </si>
  <si>
    <t>Adjudicación de un proceso de contrataciòn a un proponente con una oferta con precios artificialmente bajos</t>
  </si>
  <si>
    <t>Las empresas ofrecen precios mas económicas en sus propuestas para lograr las contrataciones y una vez son adjudicados es necesario realizar adiciones que garanticen el cumplimiento total del contrato</t>
  </si>
  <si>
    <t>Liquidación sin la entrega total de productos o inoportuna liquidación de contratos</t>
  </si>
  <si>
    <t>El supervisor del contrato realiza la liquidación o pagos de los contratos sin el cumplimiento de todos los productos o requisitos por parte del contratista.</t>
  </si>
  <si>
    <t>Ejecución deficiente del contrato
Investigaciones y sanciones disciplinarias y penales</t>
  </si>
  <si>
    <t>Demandas 
Investigaciones disciplinarias, fiscales, penales para los funcionarios involucrados</t>
  </si>
  <si>
    <t>Intereses particulares del interventor y/o supervisor para beneficiar al contratista</t>
  </si>
  <si>
    <t>Alianza entre interventor y/o supervisor con el contratista para tomar decisiones que le favorezcan a este último a cambio de dádivas</t>
  </si>
  <si>
    <t>Incumplimiento del contrato
Posible detrimento patrimonial</t>
  </si>
  <si>
    <t>Falta de ética de los funcionarios intervinientes en el proceso</t>
  </si>
  <si>
    <t>1. Mala fe del proponente al momento de definir el valor de la propuesta
2. Favorecimiento a un determinado proponente</t>
  </si>
  <si>
    <t>1. Deficiente labor de supervisión
2. Intereses creados para la liquidación y pagos sin cumplimiento de requisitos</t>
  </si>
  <si>
    <t xml:space="preserve">Falta de ética de los involucrados
</t>
  </si>
  <si>
    <t>Gestión del Conocimiento Geocientífico</t>
  </si>
  <si>
    <t>Sustracción de información geocientífica para propósitos particulares no autorizados</t>
  </si>
  <si>
    <t>1. Desconocimiento de la normatividad relacionada con los derechos de autor; no se han establecido y adoptado políticas asociadas al tema.
2. Vulnerabilidad en los sistemas de información que actualmente soportan la información geocientífica de la entidad, que pueden generar acceso a información confidencial o de gran valor para la entidad.
3. Insuficientes controles para  préstamo y traslado de información geocientífica.</t>
  </si>
  <si>
    <t>Detrimento Patrimonial
Sanciones Disciplinarias
Pérdidas Económicas, representadas en disminución de ingresos por venta</t>
  </si>
  <si>
    <t>Investigación y Aplicación de Tecnologías Nucleares</t>
  </si>
  <si>
    <t>Pérdida de independencia para ejecutar las actividades a cargo</t>
  </si>
  <si>
    <t>1. Existencia de presión o influencia indebida de tipo comercial, financiero, administrativo, operativo, etc., que afecte la no aplicación de los procedimientos, metodologías y protocolos establecidos para ejecutar las actividades.</t>
  </si>
  <si>
    <t>No aplicación o aplicación parcial de los procedimientos, metodologías y protocolos establecidos para ejecutar las actividades.
No suministro de información veraz y confiable resultante de los estudios y metodologías aplicadas.
Perdida de control sobre las actividades a cargo del proceso, afectando su confiabilidad y validez.</t>
  </si>
  <si>
    <t>No entrega o socialización de la información generada como resultado de los proyectos de investigación o adelantos tecnológicos provenientes de las actividades a cargo.</t>
  </si>
  <si>
    <t>1. Inobservancia de los procedimientos, directrices y puntos de control establecidos para ejecutar las actividades.
2. Debilidad en las acciones de seguimiento para garantizar la  entrega formal y socialización  sistemática de la información generada como resultado de los proyectos de investigación o adelantos tecnológicos provenientes de las actividades a cargo.
3. No se cuenta con un mecanismos institucional para realizar la apropiación y estandarización de las mejores prácticas.
4. No se cuenta con una estrategia que garantice la permanencia de la escuela geocientífica, con el fin de asegurar la continuidad del proceso y sus avances.
5. Falta de personal para responder a los requerimientos del proceso.</t>
  </si>
  <si>
    <t>Pérdida del conocimiento generado con ocasión del cumplimiento del objeto misional de la entidad.
Posibles efectos disciplinarios, fiscales y penales.
Afectación en la imagen institucional y credibilidad de la entidad.
Reprocesos y/o retrasos en las actividades.
Ineficiencia Operativa.</t>
  </si>
  <si>
    <t>1. Violación y/o falta a los principios del código de ética institucional.
2. Inobservancia  al principio de probidad y transparencia en la función pública.
3. Obtención de beneficios o prebendas a favor de particulares.
4. Falta de reglamentación para la generación de acuerdos en políticas públicas que incluyen intereses particulares y gubernamentales. (lobby)</t>
  </si>
  <si>
    <t>1. Violación del código de ética institucional.
2. No contar con procedimientos claros y/o estandarizados frente a la protección de la información confidencial, el almacenamiento y la transmisión electrónica de los resultados y los derechos de propiedad de los clientes.
3. Inobservancia de los procedimientos, directrices y puntos de control establecidos para ejecutar las actividades.
4. Presión para obtener beneficios o prebendas a favor de particulares.
5. Falta de reglamentación para la generación de acuerdos en políticas públicas que incluyen intereses particulares y gubernamentales. (lobby)</t>
  </si>
  <si>
    <t>1. Violación del código de ética institucional.
2. Falta de observancia al principio de probidad y transparencia en la función pública.
3. Obtención de beneficios o prebendas a favor de particulares.
4. Falta de reglamentación para la generación de acuerdos en políticas públicas que incluyen intereses particulares y gubernamentales. (lobby)</t>
  </si>
  <si>
    <t>Afectación en la imagen institucional y credibilidad de la entidad, por cuanto lesiona la transparencia y probidad de la entidad y del Estado.
Posibles efectos disciplinarios, fiscales y penales.
Detrimento patrimonial.
Reprocesos y/o retrasos en las actividades.</t>
  </si>
  <si>
    <t>RIESGOS DE CORRUPCIÓN PROCESOS SISTEMA DE GESTIÓN INSTITUCIONAL</t>
  </si>
  <si>
    <t>1. Violación del código de ética institucional.
2. Inobservancia  al principio de probidad y transparencia en la función pública.
3.  Falta  de ética.</t>
  </si>
  <si>
    <t>1. Violación del código de ética institucional.
2. Falta de observancia al principio de probidad y     transparencia en la función pública.
3. Falta de ética y honestidad.</t>
  </si>
  <si>
    <t>1. Violación del código de ética institucional.
2. Falta de observancia al principio de probidad y      transparencia en la función pública.
3. Falta de ética y honestidad.</t>
  </si>
  <si>
    <t xml:space="preserve">
1. Vulnerabilidad en los sistemas de información  que actualmente soportan la información          geocientífica de la entidad, que pueden                generar acceso a información confidencial o         de valor histórico para la entidad.
2. Deficientes niveles de seguridad para el           acceso de información en Geociencias                Básicas.</t>
  </si>
  <si>
    <t xml:space="preserve">1. Deficiencias en la estructuración del plan de
contratación.
2. Falta de claridad, ambigüedad o inconsistencia en la documentación de soporte de la necesidad.
3. Deficiencias en el análisis que soporta el valor estimado del contrato.
</t>
  </si>
  <si>
    <t>1. Nulidad o revocatoria de la investigacion                                 2. Impunidad                                 3. Reconstrucción de expedientes  4. Delito 
5. Investigación disciplinaria</t>
  </si>
  <si>
    <t>1. Desgaste Administrativo.
2. Fallas en la atención de            requerimientos, que se podrían traducir en pérdidas económicas y/o sanciones legales.
3. Deterioro de la imagen institucional.</t>
  </si>
</sst>
</file>

<file path=xl/styles.xml><?xml version="1.0" encoding="utf-8"?>
<styleSheet xmlns="http://schemas.openxmlformats.org/spreadsheetml/2006/main">
  <fonts count="6">
    <font>
      <sz val="11"/>
      <color theme="1"/>
      <name val="Calibri"/>
      <family val="2"/>
      <scheme val="minor"/>
    </font>
    <font>
      <sz val="7"/>
      <name val="Arial"/>
      <family val="2"/>
    </font>
    <font>
      <b/>
      <sz val="10"/>
      <color theme="0" tint="-4.9989318521683403E-2"/>
      <name val="Arial"/>
      <family val="2"/>
    </font>
    <font>
      <sz val="11"/>
      <name val="Arial"/>
      <family val="2"/>
    </font>
    <font>
      <b/>
      <sz val="14"/>
      <color theme="1"/>
      <name val="Arial"/>
      <family val="2"/>
    </font>
    <font>
      <sz val="11"/>
      <color theme="1"/>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cellStyleXfs>
  <cellXfs count="33">
    <xf numFmtId="0" fontId="0" fillId="0" borderId="0" xfId="0"/>
    <xf numFmtId="0" fontId="1" fillId="0" borderId="0" xfId="0" applyFont="1" applyAlignment="1">
      <alignment horizontal="center" vertical="center" wrapText="1"/>
    </xf>
    <xf numFmtId="0" fontId="3" fillId="0" borderId="1" xfId="0" applyFont="1" applyBorder="1" applyAlignment="1">
      <alignment vertical="center" wrapText="1"/>
    </xf>
    <xf numFmtId="0" fontId="5" fillId="0" borderId="0" xfId="0" applyFont="1"/>
    <xf numFmtId="0" fontId="5" fillId="0" borderId="0" xfId="0" applyFont="1" applyAlignment="1">
      <alignment horizontal="center" vertical="center" wrapText="1"/>
    </xf>
    <xf numFmtId="0" fontId="3" fillId="0"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3" borderId="1" xfId="0" applyFont="1" applyFill="1" applyBorder="1" applyAlignment="1" applyProtection="1">
      <alignment horizontal="justify" vertical="center" wrapText="1"/>
      <protection locked="0"/>
    </xf>
    <xf numFmtId="0" fontId="5" fillId="3" borderId="1" xfId="0" applyFont="1" applyFill="1" applyBorder="1" applyAlignment="1">
      <alignment horizontal="justify" vertical="center" wrapText="1"/>
    </xf>
    <xf numFmtId="0" fontId="5" fillId="4" borderId="1" xfId="0" applyFont="1" applyFill="1" applyBorder="1" applyAlignment="1">
      <alignment horizontal="justify" vertical="center"/>
    </xf>
    <xf numFmtId="0" fontId="3" fillId="3"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top" wrapText="1"/>
    </xf>
    <xf numFmtId="0" fontId="5" fillId="3" borderId="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0" borderId="1" xfId="0" applyFont="1" applyBorder="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top"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3"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vertical="center" wrapText="1"/>
    </xf>
    <xf numFmtId="0" fontId="4" fillId="0" borderId="0" xfId="0" applyFont="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N37"/>
  <sheetViews>
    <sheetView tabSelected="1" zoomScale="90" zoomScaleNormal="90" workbookViewId="0">
      <selection activeCell="C42" sqref="C42"/>
    </sheetView>
  </sheetViews>
  <sheetFormatPr baseColWidth="10" defaultRowHeight="14.25"/>
  <cols>
    <col min="1" max="1" width="32.85546875" style="3" customWidth="1"/>
    <col min="2" max="2" width="26.5703125" style="3" customWidth="1"/>
    <col min="3" max="3" width="34" style="3" customWidth="1"/>
    <col min="4" max="4" width="46.5703125" style="3" customWidth="1"/>
    <col min="5" max="5" width="33.42578125" style="3" customWidth="1"/>
    <col min="6" max="16384" width="11.42578125" style="3"/>
  </cols>
  <sheetData>
    <row r="2" spans="1:14" ht="18">
      <c r="A2" s="29" t="s">
        <v>117</v>
      </c>
      <c r="B2" s="29"/>
      <c r="C2" s="29"/>
      <c r="D2" s="29"/>
      <c r="E2" s="29"/>
    </row>
    <row r="4" spans="1:14" s="4" customFormat="1" ht="12.75" customHeight="1">
      <c r="A4" s="32" t="s">
        <v>4</v>
      </c>
      <c r="B4" s="30" t="s">
        <v>0</v>
      </c>
      <c r="C4" s="30" t="s">
        <v>1</v>
      </c>
      <c r="D4" s="30" t="s">
        <v>2</v>
      </c>
      <c r="E4" s="30" t="s">
        <v>3</v>
      </c>
      <c r="I4" s="3"/>
      <c r="J4" s="3"/>
      <c r="K4" s="3"/>
      <c r="L4" s="3"/>
      <c r="M4" s="3"/>
      <c r="N4" s="3"/>
    </row>
    <row r="5" spans="1:14" s="1" customFormat="1" ht="15" customHeight="1">
      <c r="A5" s="32"/>
      <c r="B5" s="31"/>
      <c r="C5" s="31"/>
      <c r="D5" s="31"/>
      <c r="E5" s="31"/>
    </row>
    <row r="6" spans="1:14" s="7" customFormat="1" ht="150.75" customHeight="1">
      <c r="A6" s="2" t="s">
        <v>5</v>
      </c>
      <c r="B6" s="5" t="s">
        <v>6</v>
      </c>
      <c r="C6" s="5" t="s">
        <v>7</v>
      </c>
      <c r="D6" s="6" t="s">
        <v>8</v>
      </c>
      <c r="E6" s="6" t="s">
        <v>9</v>
      </c>
    </row>
    <row r="7" spans="1:14" s="7" customFormat="1" ht="71.25" customHeight="1">
      <c r="A7" s="8" t="s">
        <v>10</v>
      </c>
      <c r="B7" s="6" t="s">
        <v>11</v>
      </c>
      <c r="C7" s="6" t="s">
        <v>12</v>
      </c>
      <c r="D7" s="6" t="s">
        <v>14</v>
      </c>
      <c r="E7" s="6" t="s">
        <v>13</v>
      </c>
    </row>
    <row r="8" spans="1:14" s="7" customFormat="1" ht="153.75" customHeight="1">
      <c r="A8" s="25" t="s">
        <v>15</v>
      </c>
      <c r="B8" s="6" t="s">
        <v>16</v>
      </c>
      <c r="C8" s="6" t="s">
        <v>17</v>
      </c>
      <c r="D8" s="6" t="s">
        <v>18</v>
      </c>
      <c r="E8" s="6" t="s">
        <v>19</v>
      </c>
    </row>
    <row r="9" spans="1:14" s="7" customFormat="1" ht="269.25" customHeight="1">
      <c r="A9" s="26"/>
      <c r="B9" s="6" t="s">
        <v>20</v>
      </c>
      <c r="C9" s="9" t="s">
        <v>21</v>
      </c>
      <c r="D9" s="6" t="s">
        <v>22</v>
      </c>
      <c r="E9" s="6" t="s">
        <v>23</v>
      </c>
    </row>
    <row r="10" spans="1:14" s="7" customFormat="1" ht="128.25" customHeight="1">
      <c r="A10" s="26"/>
      <c r="B10" s="6" t="s">
        <v>24</v>
      </c>
      <c r="C10" s="6" t="s">
        <v>25</v>
      </c>
      <c r="D10" s="6" t="s">
        <v>118</v>
      </c>
      <c r="E10" s="6" t="s">
        <v>26</v>
      </c>
    </row>
    <row r="11" spans="1:14" s="7" customFormat="1" ht="173.25" customHeight="1">
      <c r="A11" s="26"/>
      <c r="B11" s="6" t="s">
        <v>27</v>
      </c>
      <c r="C11" s="9" t="s">
        <v>28</v>
      </c>
      <c r="D11" s="6" t="s">
        <v>29</v>
      </c>
      <c r="E11" s="6" t="s">
        <v>26</v>
      </c>
    </row>
    <row r="12" spans="1:14" s="7" customFormat="1" ht="126" customHeight="1">
      <c r="A12" s="26"/>
      <c r="B12" s="6" t="s">
        <v>30</v>
      </c>
      <c r="C12" s="9" t="s">
        <v>31</v>
      </c>
      <c r="D12" s="6" t="s">
        <v>120</v>
      </c>
      <c r="E12" s="6" t="s">
        <v>26</v>
      </c>
    </row>
    <row r="13" spans="1:14" s="7" customFormat="1" ht="163.5" customHeight="1">
      <c r="A13" s="27"/>
      <c r="B13" s="6" t="s">
        <v>33</v>
      </c>
      <c r="C13" s="9" t="s">
        <v>34</v>
      </c>
      <c r="D13" s="6" t="s">
        <v>119</v>
      </c>
      <c r="E13" s="6" t="s">
        <v>35</v>
      </c>
    </row>
    <row r="14" spans="1:14" s="7" customFormat="1" ht="66" customHeight="1">
      <c r="A14" s="20" t="s">
        <v>36</v>
      </c>
      <c r="B14" s="6" t="s">
        <v>37</v>
      </c>
      <c r="C14" s="6" t="s">
        <v>38</v>
      </c>
      <c r="D14" s="6" t="s">
        <v>43</v>
      </c>
      <c r="E14" s="6" t="s">
        <v>39</v>
      </c>
    </row>
    <row r="15" spans="1:14" s="7" customFormat="1" ht="69.75" customHeight="1">
      <c r="A15" s="21"/>
      <c r="B15" s="6" t="s">
        <v>40</v>
      </c>
      <c r="C15" s="6" t="s">
        <v>41</v>
      </c>
      <c r="D15" s="6" t="s">
        <v>42</v>
      </c>
      <c r="E15" s="6" t="s">
        <v>39</v>
      </c>
    </row>
    <row r="16" spans="1:14" s="7" customFormat="1" ht="187.5" customHeight="1">
      <c r="A16" s="8" t="s">
        <v>44</v>
      </c>
      <c r="B16" s="10" t="s">
        <v>6</v>
      </c>
      <c r="C16" s="11" t="s">
        <v>45</v>
      </c>
      <c r="D16" s="19" t="s">
        <v>121</v>
      </c>
      <c r="E16" s="18" t="s">
        <v>46</v>
      </c>
    </row>
    <row r="17" spans="1:5" s="7" customFormat="1" ht="324" customHeight="1">
      <c r="A17" s="20" t="s">
        <v>47</v>
      </c>
      <c r="B17" s="6" t="s">
        <v>51</v>
      </c>
      <c r="C17" s="6" t="s">
        <v>52</v>
      </c>
      <c r="D17" s="6" t="s">
        <v>53</v>
      </c>
      <c r="E17" s="6" t="s">
        <v>54</v>
      </c>
    </row>
    <row r="18" spans="1:5" s="7" customFormat="1" ht="108.75" customHeight="1">
      <c r="A18" s="21"/>
      <c r="B18" s="6" t="s">
        <v>48</v>
      </c>
      <c r="C18" s="6" t="s">
        <v>49</v>
      </c>
      <c r="D18" s="6" t="s">
        <v>50</v>
      </c>
      <c r="E18" s="6" t="s">
        <v>26</v>
      </c>
    </row>
    <row r="19" spans="1:5" s="7" customFormat="1" ht="116.25" customHeight="1">
      <c r="A19" s="20" t="s">
        <v>55</v>
      </c>
      <c r="B19" s="6" t="s">
        <v>56</v>
      </c>
      <c r="C19" s="12" t="s">
        <v>57</v>
      </c>
      <c r="D19" s="6" t="s">
        <v>58</v>
      </c>
      <c r="E19" s="6" t="s">
        <v>64</v>
      </c>
    </row>
    <row r="20" spans="1:5" s="7" customFormat="1" ht="131.25" customHeight="1">
      <c r="A20" s="28"/>
      <c r="B20" s="6" t="s">
        <v>59</v>
      </c>
      <c r="C20" s="12" t="s">
        <v>60</v>
      </c>
      <c r="D20" s="12" t="s">
        <v>61</v>
      </c>
      <c r="E20" s="12" t="s">
        <v>124</v>
      </c>
    </row>
    <row r="21" spans="1:5" s="7" customFormat="1" ht="161.25" customHeight="1">
      <c r="A21" s="21"/>
      <c r="B21" s="6" t="s">
        <v>62</v>
      </c>
      <c r="C21" s="12" t="s">
        <v>63</v>
      </c>
      <c r="D21" s="6" t="s">
        <v>122</v>
      </c>
      <c r="E21" s="6" t="s">
        <v>65</v>
      </c>
    </row>
    <row r="22" spans="1:5" s="7" customFormat="1" ht="87" customHeight="1">
      <c r="A22" s="20" t="s">
        <v>66</v>
      </c>
      <c r="B22" s="10" t="s">
        <v>67</v>
      </c>
      <c r="C22" s="10" t="s">
        <v>68</v>
      </c>
      <c r="D22" s="10" t="s">
        <v>69</v>
      </c>
      <c r="E22" s="6" t="s">
        <v>70</v>
      </c>
    </row>
    <row r="23" spans="1:5" s="7" customFormat="1" ht="112.5" customHeight="1">
      <c r="A23" s="21"/>
      <c r="B23" s="13" t="s">
        <v>71</v>
      </c>
      <c r="C23" s="13" t="s">
        <v>72</v>
      </c>
      <c r="D23" s="14" t="s">
        <v>73</v>
      </c>
      <c r="E23" s="2" t="s">
        <v>123</v>
      </c>
    </row>
    <row r="24" spans="1:5" s="7" customFormat="1" ht="132" customHeight="1">
      <c r="A24" s="20" t="s">
        <v>74</v>
      </c>
      <c r="B24" s="6" t="s">
        <v>75</v>
      </c>
      <c r="C24" s="9" t="s">
        <v>76</v>
      </c>
      <c r="D24" s="6" t="s">
        <v>77</v>
      </c>
      <c r="E24" s="6" t="s">
        <v>26</v>
      </c>
    </row>
    <row r="25" spans="1:5" s="7" customFormat="1" ht="135.75" customHeight="1">
      <c r="A25" s="21"/>
      <c r="B25" s="6" t="s">
        <v>78</v>
      </c>
      <c r="C25" s="9" t="s">
        <v>79</v>
      </c>
      <c r="D25" s="6" t="s">
        <v>80</v>
      </c>
      <c r="E25" s="6" t="s">
        <v>26</v>
      </c>
    </row>
    <row r="26" spans="1:5" s="7" customFormat="1" ht="136.5" customHeight="1">
      <c r="A26" s="22" t="s">
        <v>81</v>
      </c>
      <c r="B26" s="15" t="s">
        <v>82</v>
      </c>
      <c r="C26" s="15" t="s">
        <v>83</v>
      </c>
      <c r="D26" s="15" t="s">
        <v>85</v>
      </c>
      <c r="E26" s="16" t="s">
        <v>84</v>
      </c>
    </row>
    <row r="27" spans="1:5" s="7" customFormat="1" ht="96.75" customHeight="1">
      <c r="A27" s="22"/>
      <c r="B27" s="15" t="s">
        <v>86</v>
      </c>
      <c r="C27" s="15" t="s">
        <v>87</v>
      </c>
      <c r="D27" s="15" t="s">
        <v>98</v>
      </c>
      <c r="E27" s="15" t="s">
        <v>88</v>
      </c>
    </row>
    <row r="28" spans="1:5" s="7" customFormat="1" ht="99.75">
      <c r="A28" s="22"/>
      <c r="B28" s="17" t="s">
        <v>89</v>
      </c>
      <c r="C28" s="17" t="s">
        <v>90</v>
      </c>
      <c r="D28" s="17" t="s">
        <v>99</v>
      </c>
      <c r="E28" s="17" t="s">
        <v>93</v>
      </c>
    </row>
    <row r="29" spans="1:5" s="7" customFormat="1" ht="78.75" customHeight="1">
      <c r="A29" s="22"/>
      <c r="B29" s="17" t="s">
        <v>91</v>
      </c>
      <c r="C29" s="17" t="s">
        <v>92</v>
      </c>
      <c r="D29" s="17" t="s">
        <v>100</v>
      </c>
      <c r="E29" s="15" t="s">
        <v>94</v>
      </c>
    </row>
    <row r="30" spans="1:5" s="7" customFormat="1" ht="75.75" customHeight="1">
      <c r="A30" s="22"/>
      <c r="B30" s="17" t="s">
        <v>95</v>
      </c>
      <c r="C30" s="17" t="s">
        <v>96</v>
      </c>
      <c r="D30" s="17" t="s">
        <v>101</v>
      </c>
      <c r="E30" s="17" t="s">
        <v>97</v>
      </c>
    </row>
    <row r="31" spans="1:5" ht="150" customHeight="1">
      <c r="A31" s="8" t="s">
        <v>102</v>
      </c>
      <c r="B31" s="5" t="s">
        <v>6</v>
      </c>
      <c r="C31" s="5" t="s">
        <v>103</v>
      </c>
      <c r="D31" s="6" t="s">
        <v>104</v>
      </c>
      <c r="E31" s="12" t="s">
        <v>105</v>
      </c>
    </row>
    <row r="32" spans="1:5" ht="212.25" customHeight="1">
      <c r="A32" s="23" t="s">
        <v>106</v>
      </c>
      <c r="B32" s="6" t="s">
        <v>107</v>
      </c>
      <c r="C32" s="6" t="s">
        <v>17</v>
      </c>
      <c r="D32" s="6" t="s">
        <v>108</v>
      </c>
      <c r="E32" s="6" t="s">
        <v>109</v>
      </c>
    </row>
    <row r="33" spans="1:5" s="7" customFormat="1" ht="342" customHeight="1">
      <c r="A33" s="24"/>
      <c r="B33" s="6" t="s">
        <v>20</v>
      </c>
      <c r="C33" s="9" t="s">
        <v>110</v>
      </c>
      <c r="D33" s="6" t="s">
        <v>111</v>
      </c>
      <c r="E33" s="6" t="s">
        <v>112</v>
      </c>
    </row>
    <row r="34" spans="1:5" s="7" customFormat="1" ht="195.75" customHeight="1">
      <c r="A34" s="24"/>
      <c r="B34" s="6" t="s">
        <v>24</v>
      </c>
      <c r="C34" s="6" t="s">
        <v>25</v>
      </c>
      <c r="D34" s="6" t="s">
        <v>113</v>
      </c>
      <c r="E34" s="6" t="s">
        <v>26</v>
      </c>
    </row>
    <row r="35" spans="1:5" ht="288" customHeight="1">
      <c r="A35" s="24"/>
      <c r="B35" s="6" t="s">
        <v>27</v>
      </c>
      <c r="C35" s="9" t="s">
        <v>28</v>
      </c>
      <c r="D35" s="6" t="s">
        <v>114</v>
      </c>
      <c r="E35" s="6" t="s">
        <v>26</v>
      </c>
    </row>
    <row r="36" spans="1:5" ht="174.75" customHeight="1">
      <c r="A36" s="24"/>
      <c r="B36" s="6" t="s">
        <v>30</v>
      </c>
      <c r="C36" s="9" t="s">
        <v>31</v>
      </c>
      <c r="D36" s="6" t="s">
        <v>115</v>
      </c>
      <c r="E36" s="6" t="s">
        <v>26</v>
      </c>
    </row>
    <row r="37" spans="1:5" ht="200.25" customHeight="1">
      <c r="A37" s="24"/>
      <c r="B37" s="6" t="s">
        <v>33</v>
      </c>
      <c r="C37" s="9" t="s">
        <v>34</v>
      </c>
      <c r="D37" s="6" t="s">
        <v>32</v>
      </c>
      <c r="E37" s="6" t="s">
        <v>116</v>
      </c>
    </row>
  </sheetData>
  <mergeCells count="14">
    <mergeCell ref="A2:E2"/>
    <mergeCell ref="B4:B5"/>
    <mergeCell ref="C4:C5"/>
    <mergeCell ref="D4:D5"/>
    <mergeCell ref="E4:E5"/>
    <mergeCell ref="A4:A5"/>
    <mergeCell ref="A22:A23"/>
    <mergeCell ref="A24:A25"/>
    <mergeCell ref="A26:A30"/>
    <mergeCell ref="A32:A37"/>
    <mergeCell ref="A8:A13"/>
    <mergeCell ref="A14:A15"/>
    <mergeCell ref="A17:A18"/>
    <mergeCell ref="A19:A21"/>
  </mergeCells>
  <dataValidations count="3">
    <dataValidation allowBlank="1" showErrorMessage="1" sqref="B6:E6 D7:E15 B19:C20 D17:E21 B22:E22 D24:E25 B26:D26 D27:E27 E29 B31:E31 D32:E37"/>
    <dataValidation allowBlank="1" showInputMessage="1" showErrorMessage="1" prompt="Corresponden a los medios, circunstancias y agentes que generan los riesgos" sqref="IY4 D4 WVK4 WLO4 WBS4 VRW4 VIA4 UYE4 UOI4 UEM4 TUQ4 TKU4 TAY4 SRC4 SHG4 RXK4 RNO4 RDS4 QTW4 QKA4 QAE4 PQI4 PGM4 OWQ4 OMU4 OCY4 NTC4 NJG4 MZK4 MPO4 MFS4 LVW4 LMA4 LCE4 KSI4 KIM4 JYQ4 JOU4 JEY4 IVC4 ILG4 IBK4 HRO4 HHS4 GXW4 GOA4 GEE4 FUI4 FKM4 FAQ4 EQU4 EGY4 DXC4 DNG4 DDK4 CTO4 CJS4 BZW4 BQA4 BGE4 AWI4 AMM4 ACQ4 SU4"/>
    <dataValidation allowBlank="1" showInputMessage="1" showErrorMessage="1" prompt="Identifique el proceso" sqref="A6 A8"/>
  </dataValidations>
  <pageMargins left="0.70866141732283472" right="0.70866141732283472" top="0.74803149606299213" bottom="0.74803149606299213" header="0.31496062992125984" footer="0.31496062992125984"/>
  <pageSetup paperSize="5" scale="90" orientation="landscape" r:id="rId1"/>
  <rowBreaks count="1" manualBreakCount="1">
    <brk id="13"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6869a7-eb7e-40f0-9e8c-964dac23f706">25XCQX5SHMCR-2119704930-13</_dlc_DocId>
    <_dlc_DocIdUrl xmlns="596869a7-eb7e-40f0-9e8c-964dac23f706">
      <Url>https://www2.sgc.gov.co/ControlYRendicion/TransparenciasYAccesoAlaInformacion/_layouts/15/DocIdRedir.aspx?ID=25XCQX5SHMCR-2119704930-13</Url>
      <Description>25XCQX5SHMCR-2119704930-13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o" ma:contentTypeID="0x0101003178B07696C3C44A8F1C051ACD2E61A7" ma:contentTypeVersion="3" ma:contentTypeDescription="Crear nuevo documento." ma:contentTypeScope="" ma:versionID="12006b804ac731904056f17db45b150d">
  <xsd:schema xmlns:xsd="http://www.w3.org/2001/XMLSchema" xmlns:xs="http://www.w3.org/2001/XMLSchema" xmlns:p="http://schemas.microsoft.com/office/2006/metadata/properties" xmlns:ns2="596869a7-eb7e-40f0-9e8c-964dac23f706" targetNamespace="http://schemas.microsoft.com/office/2006/metadata/properties" ma:root="true" ma:fieldsID="b2ee83acfccef5d80c80074ec6b17190" ns2:_="">
    <xsd:import namespace="596869a7-eb7e-40f0-9e8c-964dac23f706"/>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869a7-eb7e-40f0-9e8c-964dac23f70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7A8D89-5F9B-4C24-8E0D-3EBAE32EEAF9}"/>
</file>

<file path=customXml/itemProps2.xml><?xml version="1.0" encoding="utf-8"?>
<ds:datastoreItem xmlns:ds="http://schemas.openxmlformats.org/officeDocument/2006/customXml" ds:itemID="{05758225-59E0-4BF9-B97C-3E0F47B393FD}"/>
</file>

<file path=customXml/itemProps3.xml><?xml version="1.0" encoding="utf-8"?>
<ds:datastoreItem xmlns:ds="http://schemas.openxmlformats.org/officeDocument/2006/customXml" ds:itemID="{30792AC3-645D-4897-B96D-6AD9F01C5B7F}"/>
</file>

<file path=customXml/itemProps4.xml><?xml version="1.0" encoding="utf-8"?>
<ds:datastoreItem xmlns:ds="http://schemas.openxmlformats.org/officeDocument/2006/customXml" ds:itemID="{CCB09DE9-BF00-4316-B0D2-FA501BBF09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CONSOLIDADO</vt:lpstr>
      <vt:lpstr>Hoja2</vt:lpstr>
      <vt:lpstr>Hoja3</vt:lpstr>
      <vt:lpstr>CONSOLIDADO!Títulos_a_imprimir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landrade</dc:creator>
  <cp:lastModifiedBy>landrade</cp:lastModifiedBy>
  <cp:lastPrinted>2013-12-06T16:59:16Z</cp:lastPrinted>
  <dcterms:created xsi:type="dcterms:W3CDTF">2013-12-06T15:03:24Z</dcterms:created>
  <dcterms:modified xsi:type="dcterms:W3CDTF">2014-02-12T17:11:54Z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0x0101003178B07696C3C44A8F1C051ACD2E61A7</vt:lpwstr>
  </property>
  <property fmtid="{D5CDD505-2E9C-101B-9397-08002B2CF9AE}" pid="3" name="_dlc_DocIdItemGuid">
    <vt:lpwstr>a29772d3-e6c2-4911-ba0f-da70b3f7a40c</vt:lpwstr>
  </property>
</Properties>
</file>